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<sst xmlns="http://schemas.openxmlformats.org/spreadsheetml/2006/main" count="23" uniqueCount="23">
  <si>
    <t>No</t>
  </si>
  <si>
    <t>Jumlah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</si>
  <si>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</si>
  <si>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</si>
  <si>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</si>
  <si>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</si>
  <si>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</si>
  <si>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</si>
  <si>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</si>
  <si>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</si>
  <si>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</si>
  <si>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</si>
  <si>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</si>
  <si>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</si>
  <si>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</si>
  <si>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</si>
  <si>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</si>
  <si>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</si>
  <si>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Menurut Rincian Pangkat / Golongan Fungsional Umum</t>
  </si>
  <si>
    <t>Rincian Pangkat / Fungsional Umum (Golongan Struktural)</t>
  </si>
  <si>
    <t xml:space="preserve">Data Pegawai Negeri Sipil </t>
  </si>
  <si>
    <t>(Golongan Struktural) Kabupaten Seluma Tahun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</si>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</sst>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name val="Calibri "/>
    </font>
    <font>
      <sz val="11"/>
      <name val="Calibri 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id-ID"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Rincian Pangkat/Golongan</a:t>
            </a:r>
          </a:p>
          <a:p>
            <a:pPr>
              <a:defRPr lang="id-ID"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id-ID"/>
              <a:t>Fungsional Umum (Struktural)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Fungsional Umum (Struktural)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7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'[1]Statistik pegawai'!$B$127:$B$142</c:f>
              <c:strCache>
                <c:ptCount val="16"/>
                <c:pt idx="0">
                  <c:v>I a</c:v>
                </c:pt>
                <c:pt idx="1">
                  <c:v>I b</c:v>
                </c:pt>
                <c:pt idx="2">
                  <c:v>I c</c:v>
                </c:pt>
                <c:pt idx="3">
                  <c:v>I d</c:v>
                </c:pt>
                <c:pt idx="4">
                  <c:v>II a</c:v>
                </c:pt>
                <c:pt idx="5">
                  <c:v>II b</c:v>
                </c:pt>
                <c:pt idx="6">
                  <c:v>II c</c:v>
                </c:pt>
                <c:pt idx="7">
                  <c:v>II d</c:v>
                </c:pt>
                <c:pt idx="8">
                  <c:v>III a</c:v>
                </c:pt>
                <c:pt idx="9">
                  <c:v>III b</c:v>
                </c:pt>
                <c:pt idx="10">
                  <c:v>III c</c:v>
                </c:pt>
                <c:pt idx="11">
                  <c:v>III d</c:v>
                </c:pt>
                <c:pt idx="12">
                  <c:v>IV a</c:v>
                </c:pt>
                <c:pt idx="13">
                  <c:v>IV b</c:v>
                </c:pt>
                <c:pt idx="14">
                  <c:v>IV c</c:v>
                </c:pt>
                <c:pt idx="15">
                  <c:v>IV d</c:v>
                </c:pt>
              </c:strCache>
            </c:strRef>
          </c:cat>
          <c:val>
            <c:numRef>
              <c:f>'[1]Statistik pegawai'!$C$127:$C$142</c:f>
              <c:numCache>
                <c:formatCode>General</c:formatCode>
                <c:ptCount val="16"/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29</c:v>
                </c:pt>
                <c:pt idx="7">
                  <c:v>38</c:v>
                </c:pt>
                <c:pt idx="8">
                  <c:v>171</c:v>
                </c:pt>
                <c:pt idx="9">
                  <c:v>89</c:v>
                </c:pt>
                <c:pt idx="10">
                  <c:v>70</c:v>
                </c:pt>
                <c:pt idx="11">
                  <c:v>62</c:v>
                </c:pt>
                <c:pt idx="12">
                  <c:v>11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4471424"/>
        <c:axId val="274471816"/>
        <c:axId val="0"/>
      </c:bar3DChart>
      <c:catAx>
        <c:axId val="27447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7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471816"/>
        <c:crosses val="autoZero"/>
        <c:auto val="1"/>
        <c:lblAlgn val="ctr"/>
        <c:lblOffset val="100"/>
        <c:noMultiLvlLbl val="0"/>
      </c:catAx>
      <c:valAx>
        <c:axId val="274471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47142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id-ID" sz="10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6bce45a-9b28-49ba-94a5-ddbe6ff434bc}"/>
      </c:ext>
    </c:extLst>
  </c:chart>
  <c:spPr>
    <a:solidFill>
      <a:srgbClr val="7030A0"/>
    </a:solidFill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23</xdr:row>
      <xdr:rowOff>38100</xdr:rowOff>
    </xdr:from>
    <xdr:to>
      <xdr:col>6</xdr:col>
      <xdr:colOff>469900</xdr:colOff>
      <xdr:row>40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Grafik_dan_Data_Statistik_Desember_2024_KOMINF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pegawai"/>
    </sheetNames>
    <sheetDataSet>
      <sheetData sheetId="0">
        <row r="127">
          <cell r="B127" t="str">
            <v>I a</v>
          </cell>
        </row>
        <row r="128">
          <cell r="B128" t="str">
            <v>I b</v>
          </cell>
          <cell r="C128">
            <v>1</v>
          </cell>
        </row>
        <row r="129">
          <cell r="B129" t="str">
            <v>I c</v>
          </cell>
          <cell r="C129">
            <v>2</v>
          </cell>
        </row>
        <row r="130">
          <cell r="B130" t="str">
            <v>I d</v>
          </cell>
          <cell r="C130">
            <v>2</v>
          </cell>
        </row>
        <row r="131">
          <cell r="B131" t="str">
            <v>II a</v>
          </cell>
          <cell r="C131">
            <v>4</v>
          </cell>
        </row>
        <row r="132">
          <cell r="B132" t="str">
            <v>II b</v>
          </cell>
          <cell r="C132">
            <v>11</v>
          </cell>
        </row>
        <row r="133">
          <cell r="B133" t="str">
            <v>II c</v>
          </cell>
          <cell r="C133">
            <v>29</v>
          </cell>
        </row>
        <row r="134">
          <cell r="B134" t="str">
            <v>II d</v>
          </cell>
          <cell r="C134">
            <v>38</v>
          </cell>
        </row>
        <row r="135">
          <cell r="B135" t="str">
            <v>III a</v>
          </cell>
          <cell r="C135">
            <v>171</v>
          </cell>
        </row>
        <row r="136">
          <cell r="B136" t="str">
            <v>III b</v>
          </cell>
          <cell r="C136">
            <v>89</v>
          </cell>
        </row>
        <row r="137">
          <cell r="B137" t="str">
            <v>III c</v>
          </cell>
          <cell r="C137">
            <v>70</v>
          </cell>
        </row>
        <row r="138">
          <cell r="B138" t="str">
            <v>III d</v>
          </cell>
          <cell r="C138">
            <v>62</v>
          </cell>
        </row>
        <row r="139">
          <cell r="B139" t="str">
            <v>IV a</v>
          </cell>
          <cell r="C139">
            <v>11</v>
          </cell>
        </row>
        <row r="140">
          <cell r="B140" t="str">
            <v>IV b</v>
          </cell>
          <cell r="C140">
            <v>2</v>
          </cell>
        </row>
        <row r="141">
          <cell r="B141" t="str">
            <v>IV c</v>
          </cell>
        </row>
        <row r="142">
          <cell r="B142" t="str">
            <v>IV 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I38" sqref="I38"/>
    </sheetView>
  </sheetViews>
  <sheetFormatPr defaultRowHeight="14.5"/>
  <cols>
    <col min="3" max="3" width="7" customWidth="1"/>
    <col min="4" max="4" width="26.54296875" customWidth="1"/>
  </cols>
  <sheetData>
    <row r="1" spans="1:7" ht="21">
      <c r="A1" s="5" t="s">
        <v>20</v>
      </c>
      <c r="B1" s="5"/>
      <c r="C1" s="5"/>
      <c r="D1" s="5"/>
      <c r="E1" s="5"/>
      <c r="F1" s="5"/>
      <c r="G1" s="5"/>
    </row>
    <row r="2" spans="1:7" ht="21">
      <c r="A2" s="5" t="s">
        <v>18</v>
      </c>
      <c r="B2" s="5"/>
      <c r="C2" s="5"/>
      <c r="D2" s="5"/>
      <c r="E2" s="5"/>
      <c r="F2" s="5"/>
      <c r="G2" s="5"/>
    </row>
    <row r="3" spans="1:7" ht="21">
      <c r="A3" s="5" t="s">
        <v>21</v>
      </c>
      <c r="B3" s="5"/>
      <c r="C3" s="5"/>
      <c r="D3" s="5"/>
      <c r="E3" s="5"/>
      <c r="F3" s="5"/>
      <c r="G3" s="5"/>
    </row>
    <row r="5" spans="1:7" ht="47" customHeight="1">
      <c r="C5" s="1" t="s">
        <v>0</v>
      </c>
      <c r="D5" s="2" t="s">
        <v>19</v>
      </c>
      <c r="E5" s="1" t="s">
        <v>1</v>
      </c>
    </row>
    <row r="6" spans="1:7">
      <c r="C6" s="3">
        <v>1</v>
      </c>
      <c r="D6" s="4" t="s">
        <v>2</v>
      </c>
      <c r="E6" s="3"/>
    </row>
    <row r="7" spans="1:7">
      <c r="C7" s="3">
        <v>2</v>
      </c>
      <c r="D7" s="4" t="s">
        <v>3</v>
      </c>
      <c r="E7" s="3">
        <v>1</v>
      </c>
    </row>
    <row r="8" spans="1:7">
      <c r="C8" s="3">
        <v>3</v>
      </c>
      <c r="D8" s="4" t="s">
        <v>4</v>
      </c>
      <c r="E8" s="3">
        <v>2</v>
      </c>
    </row>
    <row r="9" spans="1:7">
      <c r="C9" s="3">
        <v>4</v>
      </c>
      <c r="D9" s="4" t="s">
        <v>5</v>
      </c>
      <c r="E9" s="3">
        <v>2</v>
      </c>
    </row>
    <row r="10" spans="1:7">
      <c r="C10" s="3">
        <v>5</v>
      </c>
      <c r="D10" s="4" t="s">
        <v>6</v>
      </c>
      <c r="E10" s="3">
        <v>4</v>
      </c>
    </row>
    <row r="11" spans="1:7">
      <c r="C11" s="3">
        <v>6</v>
      </c>
      <c r="D11" s="4" t="s">
        <v>7</v>
      </c>
      <c r="E11" s="3">
        <v>11</v>
      </c>
    </row>
    <row r="12" spans="1:7">
      <c r="C12" s="3">
        <v>7</v>
      </c>
      <c r="D12" s="4" t="s">
        <v>8</v>
      </c>
      <c r="E12" s="3">
        <v>29</v>
      </c>
    </row>
    <row r="13" spans="1:7">
      <c r="C13" s="3">
        <v>8</v>
      </c>
      <c r="D13" s="4" t="s">
        <v>9</v>
      </c>
      <c r="E13" s="3">
        <v>38</v>
      </c>
    </row>
    <row r="14" spans="1:7">
      <c r="C14" s="3">
        <v>9</v>
      </c>
      <c r="D14" s="4" t="s">
        <v>10</v>
      </c>
      <c r="E14" s="3">
        <v>171</v>
      </c>
    </row>
    <row r="15" spans="1:7">
      <c r="C15" s="3">
        <v>10</v>
      </c>
      <c r="D15" s="4" t="s">
        <v>11</v>
      </c>
      <c r="E15" s="3">
        <v>89</v>
      </c>
    </row>
    <row r="16" spans="1:7">
      <c r="C16" s="3">
        <v>11</v>
      </c>
      <c r="D16" s="4" t="s">
        <v>12</v>
      </c>
      <c r="E16" s="3">
        <v>70</v>
      </c>
    </row>
    <row r="17" spans="3:5">
      <c r="C17" s="3">
        <v>12</v>
      </c>
      <c r="D17" s="4" t="s">
        <v>13</v>
      </c>
      <c r="E17" s="3">
        <v>62</v>
      </c>
    </row>
    <row r="18" spans="3:5">
      <c r="C18" s="3">
        <v>13</v>
      </c>
      <c r="D18" s="4" t="s">
        <v>14</v>
      </c>
      <c r="E18" s="3">
        <v>11</v>
      </c>
    </row>
    <row r="19" spans="3:5">
      <c r="C19" s="3">
        <v>14</v>
      </c>
      <c r="D19" s="4" t="s">
        <v>15</v>
      </c>
      <c r="E19" s="3">
        <v>2</v>
      </c>
    </row>
    <row r="20" spans="3:5">
      <c r="C20" s="3">
        <v>15</v>
      </c>
      <c r="D20" s="4" t="s">
        <v>16</v>
      </c>
      <c r="E20" s="3"/>
    </row>
    <row r="21" spans="3:5">
      <c r="C21" s="3">
        <v>16</v>
      </c>
      <c r="D21" s="4" t="s">
        <v>17</v>
      </c>
      <c r="E21" s="3"/>
    </row>
    <row r="22" spans="3:5">
      <c r="C22" s="6" t="s">
        <v>22</v>
      </c>
      <c r="D22" s="6"/>
      <c r="E22" s="1">
        <f>SUM(E7:E21)</f>
        <v>492</v>
      </c>
    </row>
  </sheetData>
  <mergeCells count="4">
    <mergeCell ref="A1:G1"/>
    <mergeCell ref="A2:G2"/>
    <mergeCell ref="A3:G3"/>
    <mergeCell ref="C22:D2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2025-07-17T04:25:20Z</dcterms:created>
  <dcterms:modified xsi:type="dcterms:W3CDTF">2025-07-18T03:59:34Z</dcterms:modified>
</cp:coreProperties>
</file>