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NS\latsar\LAPORAN AKTUALISASI\terbarru\full\PPT RANCANGAN AKTUALISASI\BUKTI DUKUNG HABITUASI\BUKTI DUKUNG KEGIATAN 5\BUKTI DUKUNG DPMPTSP\"/>
    </mc:Choice>
  </mc:AlternateContent>
  <xr:revisionPtr revIDLastSave="0" documentId="8_{2F0860E2-D6C9-4489-9D7F-9093C1BA357F}" xr6:coauthVersionLast="47" xr6:coauthVersionMax="47" xr10:uidLastSave="{00000000-0000-0000-0000-000000000000}"/>
  <bookViews>
    <workbookView xWindow="20370" yWindow="-120" windowWidth="20730" windowHeight="11160" xr2:uid="{CCC68960-64EE-4987-B44D-A15073E89E8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</calcChain>
</file>

<file path=xl/sharedStrings.xml><?xml version="1.0" encoding="utf-8"?>
<sst xmlns="http://schemas.openxmlformats.org/spreadsheetml/2006/main" count="6" uniqueCount="6">
  <si>
    <t>NO</t>
  </si>
  <si>
    <t>NAMA DATA</t>
  </si>
  <si>
    <t xml:space="preserve"> DATA TAHUN 2025</t>
  </si>
  <si>
    <t xml:space="preserve">NILAI REALISASI PMDN </t>
  </si>
  <si>
    <t>KENAIKAN/PENURUNAN NILAI REALISASI PMDN (MILYAR RUPIAH)</t>
  </si>
  <si>
    <t>RATIO KENAIKAN/PENURUNAN NILAI REALISASI PMDN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</si>
</sst>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42" fontId="0" fillId="0" borderId="1" xfId="1" applyFont="1" applyBorder="1" applyAlignment="1">
      <alignment horizontal="right" vertical="top" wrapText="1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FB9D-591B-428D-A546-ED6BA9758EEF}">
  <dimension ref="A3:C6"/>
  <sheetViews>
    <sheetView tabSelected="1" workbookViewId="0">
      <selection activeCell="B5" sqref="B5"/>
    </sheetView>
  </sheetViews>
  <sheetFormatPr defaultRowHeight="15" x14ac:dyDescent="0.25"/>
  <cols>
    <col min="2" max="2" width="30" customWidth="1"/>
    <col min="3" max="3" width="35.42578125" customWidth="1"/>
  </cols>
  <sheetData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s="2">
        <v>1</v>
      </c>
      <c r="B4" s="2" t="s">
        <v>3</v>
      </c>
      <c r="C4" s="4">
        <v>744742027185</v>
      </c>
    </row>
    <row r="5" spans="1:3" ht="45" x14ac:dyDescent="0.25">
      <c r="A5" s="2">
        <v>2</v>
      </c>
      <c r="B5" s="2" t="s">
        <v>4</v>
      </c>
      <c r="C5" s="4">
        <f>SUM(744742027185-822366943450)</f>
        <v>-77624916265</v>
      </c>
    </row>
    <row r="6" spans="1:3" ht="30" x14ac:dyDescent="0.25">
      <c r="A6" s="2">
        <v>3</v>
      </c>
      <c r="B6" s="2" t="s">
        <v>5</v>
      </c>
      <c r="C6" s="3">
        <f>SUM(-777624916265/822366943450*100%)</f>
        <v>-0.94559359718753055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ikhsan</dc:creator>
  <cp:lastModifiedBy>muhammad ikhsan</cp:lastModifiedBy>
  <dcterms:created xsi:type="dcterms:W3CDTF">2026-04-15T04:36:31Z</dcterms:created>
  <dcterms:modified xsi:type="dcterms:W3CDTF">2026-04-15T04:44:07Z</dcterms:modified>
</cp:coreProperties>
</file>